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июнь\"/>
    </mc:Choice>
  </mc:AlternateContent>
  <xr:revisionPtr revIDLastSave="0" documentId="13_ncr:1_{D307A633-C3B5-4A24-981D-03BF6CEA41AA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<sst xmlns="http://schemas.openxmlformats.org/spreadsheetml/2006/main" count="163" uniqueCount="93">
  <si>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</si>
  <si>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</si>
  <si>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</si>
  <si>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</si>
  <si>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</si>
  <si>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</si>
  <si>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</si>
  <si>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</si>
  <si>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</si>
  <si>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</si>
  <si>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</si>
  <si>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</si>
  <si>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</si>
  <si>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</si>
  <si>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</si>
  <si>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</si>
  <si>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</si>
  <si>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</si>
  <si>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</si>
  <si>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</si>
  <si>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</si>
  <si>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</si>
  <si>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</si>
  <si>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</si>
  <si>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</si>
  <si>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</si>
  <si>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</si>
  <si>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</si>
  <si>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</si>
  <si>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</si>
  <si>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</si>
  <si>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</si>
  <si>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</si>
  <si>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</si>
  <si>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</si>
  <si>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</si>
  <si>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</si>
  <si>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</si>
  <si>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</si>
  <si>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</si>
  <si>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</si>
  <si>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</si>
  <si>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</si>
  <si>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</si>
  <si>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</si>
  <si>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</si>
  <si>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</si>
  <si>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</si>
  <si>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</si>
  <si>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</si>
  <si>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</si>
  <si>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</si>
  <si>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</si>
  <si>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</si>
  <si>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</si>
  <si>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</si>
  <si>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</si>
  <si>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</si>
  <si>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</si>
  <si>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</si>
  <si>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</si>
  <si>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</si>
  <si>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</si>
  <si>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</si>
  <si>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</si>
  <si>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</si>
  <si>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</si>
  <si>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</si>
  <si>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</si>
  <si>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</si>
  <si>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</si>
  <si>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</si>
  <si>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</si>
  <si>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</si>
  <si>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</si>
  <si>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</si>
  <si>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</si>
  <si>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</si>
  <si>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</si>
  <si>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</si>
  <si>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</si>
  <si>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</si>
  <si>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</si>
  <si>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</si>
  <si>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</si>
  <si>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ВЛ</t>
  </si>
  <si>
    <t xml:space="preserve">ВЛ </t>
  </si>
  <si>
    <t>г. Благодарный, Строительство участка ВЛ-10 кВ Ф-512 (согласно ТУ №1/2025/СВЕТ/БЛАГ от 30.01.2025, заявитель – ИП Куйбарова С.А.)</t>
  </si>
  <si>
    <t xml:space="preserve">P_СТР91/2025/СВЕТ/БЛАГ </t>
  </si>
  <si>
    <t>Филиал ГУП СК "Ставэлектросеть" г.Светлоград участок г. Благодарный</t>
  </si>
  <si>
    <t>ВЛ-10 кВ Ф-512</t>
  </si>
  <si>
    <t>АС 95, АС-70, СИП-3 1х70</t>
  </si>
  <si>
    <t>АС 95, АС-70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</si>
</sst>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  <numFmt numFmtId="168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8" fontId="5" fillId="0" borderId="7" xfId="6" applyNumberFormat="1" applyFont="1" applyBorder="1" applyAlignment="1">
      <alignment horizontal="center" vertical="center"/>
    </xf>
    <xf numFmtId="167" fontId="5" fillId="4" borderId="7" xfId="8" applyNumberFormat="1" applyFill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67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66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65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35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64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88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63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0" t="s">
        <v>87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62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89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9" t="s">
        <v>78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9" t="s">
        <v>77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9" t="s">
        <v>79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82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76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2" t="s">
        <v>81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9" t="s">
        <v>52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7" t="s">
        <v>50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83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84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7">
        <v>1.2022700000000001E-3</v>
      </c>
      <c r="F36" s="38">
        <f>E36/1.2</f>
        <v>1.0018916666666667E-3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 xml:space="preserve">P_СТР91/2025/СВЕТ/БЛАГ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г. Благодарный, Строительство участка ВЛ-10 кВ Ф-512 (согласно ТУ №1/2025/СВЕТ/БЛАГ от 30.01.2025, заявитель – ИП Куйбарова С.А.)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68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F7" zoomScaleNormal="100" zoomScaleSheetLayoutView="100" workbookViewId="0">
      <selection activeCell="W23" sqref="W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6" t="s">
        <v>37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 xml:space="preserve">P_СТР91/2025/СВЕТ/БЛАГ 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г. Благодарный, Строительство участка ВЛ-10 кВ Ф-512 (согласно ТУ №1/2025/СВЕТ/БЛАГ от 30.01.2025, заявитель – ИП Куйбарова С.А.)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70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72</v>
      </c>
      <c r="C19" s="71"/>
      <c r="D19" s="71" t="s">
        <v>71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74</v>
      </c>
      <c r="L19" s="71"/>
      <c r="M19" s="71" t="s">
        <v>73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75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 x14ac:dyDescent="0.25">
      <c r="A23" s="44">
        <v>1</v>
      </c>
      <c r="B23" s="43" t="s">
        <v>90</v>
      </c>
      <c r="C23" s="43" t="s">
        <v>90</v>
      </c>
      <c r="D23" s="43" t="s">
        <v>90</v>
      </c>
      <c r="E23" s="43" t="s">
        <v>90</v>
      </c>
      <c r="F23" s="42">
        <v>10</v>
      </c>
      <c r="G23" s="41">
        <v>10</v>
      </c>
      <c r="H23" s="41">
        <v>10</v>
      </c>
      <c r="I23" s="41">
        <v>10</v>
      </c>
      <c r="J23" s="41">
        <v>1982</v>
      </c>
      <c r="K23" s="41">
        <v>1</v>
      </c>
      <c r="L23" s="41">
        <v>1</v>
      </c>
      <c r="M23" s="42" t="s">
        <v>92</v>
      </c>
      <c r="N23" s="42" t="s">
        <v>91</v>
      </c>
      <c r="O23" s="41" t="s">
        <v>85</v>
      </c>
      <c r="P23" s="41" t="s">
        <v>86</v>
      </c>
      <c r="Q23" s="46">
        <v>5.9</v>
      </c>
      <c r="R23" s="41">
        <v>5.907</v>
      </c>
      <c r="S23" s="37" t="s">
        <v>13</v>
      </c>
      <c r="T23" s="37" t="s">
        <v>13</v>
      </c>
      <c r="U23" s="37" t="s">
        <v>13</v>
      </c>
      <c r="V23" s="41" t="s">
        <v>80</v>
      </c>
      <c r="W23" s="41" t="s">
        <v>80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2025-07-23T07:27:47Z</dcterms:modified>
</cp:coreProperties>
</file>